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<sst xmlns="http://schemas.openxmlformats.org/spreadsheetml/2006/main" count="64">
  <si>
    <t>附件3</t>
  </si>
  <si>
    <t>部门单位整体支出绩效目标表</t>
  </si>
  <si>
    <t>（ 2021年度 ）</t>
  </si>
  <si>
    <t>部门名称</t>
  </si>
  <si>
    <t>巩留县养路队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</si>
  <si>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</si>
  <si>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</si>
  <si>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</si>
  <si>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</si>
  <si>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</si>
  <si>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</si>
  <si>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</si>
  <si>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</si>
  <si>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基本工资、津贴补贴、奖金、机关事业单位基本养老保险、职业年金、医疗保险、失业保险、生育保险、工伤保险、住房公积金等</t>
  </si>
  <si>
    <t>商品和服务支出</t>
  </si>
  <si>
    <t>工会费、福利费</t>
  </si>
  <si>
    <t>对个人和家庭的补助支出</t>
  </si>
  <si>
    <t>退休取暖费、抚恤金</t>
  </si>
  <si>
    <t>金额合计</t>
  </si>
  <si>
    <t>年度
总体
目标</t>
  </si>
  <si>
    <t>负责公路的日常养护、维修、下达班组的养护生产计划、任务，并及时监督、检查、考核班组养护生产的落实和完成。保障人数29人，保障发放覆盖率100%，人员考核合格率98%，保障车辆12辆，负责全县以内县乡公路建设、养护管理工作、检查抢修公路、恢复路况，保障县乡公路随时畅通和保障。继续抓好农村公路养护工作，对全县908公里农村公路进行养护，重点开展坑槽修补、路肩培土、桥涵和边沟疏通等工作，将养护率达到95%以上，做到有路必养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</si>
  <si>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</si>
  <si>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</si>
  <si>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</si>
  <si>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</si>
  <si>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</si>
  <si>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</si>
  <si>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</si>
  <si>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</si>
  <si>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≥29</t>
  </si>
  <si>
    <t>工程用车保障数量（辆）</t>
  </si>
  <si>
    <t>≥12</t>
  </si>
  <si>
    <t>公路养护量（公里）</t>
  </si>
  <si>
    <t>≥908</t>
  </si>
  <si>
    <t>质量指标</t>
  </si>
  <si>
    <t>保障发放覆盖率（%）</t>
  </si>
  <si>
    <t>人员考核合格率（%）</t>
  </si>
  <si>
    <t>≥98%</t>
  </si>
  <si>
    <t>政府采购率（%）</t>
  </si>
  <si>
    <t>公路养护完成率（%）</t>
  </si>
  <si>
    <t>≥95%</t>
  </si>
  <si>
    <t>时效指标</t>
  </si>
  <si>
    <t>公用经费支付及时率（%）</t>
  </si>
  <si>
    <t>保障发放完成时间</t>
  </si>
  <si>
    <t>公路养护完成及时率（%）</t>
  </si>
  <si>
    <t>成本指标</t>
  </si>
  <si>
    <t>工资福利支出（万元）</t>
  </si>
  <si>
    <t>≤40.4</t>
  </si>
  <si>
    <t>商品服务支出（万元）</t>
  </si>
  <si>
    <t>≤0.07</t>
  </si>
  <si>
    <t>对个人和家庭补助支出（万元）</t>
  </si>
  <si>
    <t>≤3.68</t>
  </si>
  <si>
    <t>效益指标</t>
  </si>
  <si>
    <t>经济效益指标</t>
  </si>
  <si>
    <t>社会效益指标</t>
  </si>
  <si>
    <t>保障县乡公路随时畅通和保障</t>
  </si>
  <si>
    <t>有效保障</t>
  </si>
  <si>
    <t>生态效益指标</t>
  </si>
  <si>
    <t>可持续影响指标</t>
  </si>
  <si>
    <t>保障公路使用年数</t>
  </si>
  <si>
    <t>长期</t>
  </si>
  <si>
    <t>满意度指标</t>
  </si>
  <si>
    <t>保障人员满意度（%）</t>
  </si>
  <si>
    <t>群众满意度（%）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</si>
</sst>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6" fillId="4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1" fontId="4" fillId="0" borderId="1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tabSelected="1" topLeftCell="A27" workbookViewId="0">
      <selection activeCell="D18" sqref="D18:D36"/>
    </sheetView>
  </sheetViews>
  <sheetFormatPr defaultColWidth="9" defaultRowHeight="13.5"/>
  <cols>
    <col min="1" max="1" width="9.5" customWidth="1"/>
    <col min="2" max="2" width="24.375" customWidth="1"/>
    <col min="3" max="3" width="16.75" style="1" customWidth="1"/>
    <col min="4" max="4" width="30.75" style="1" customWidth="1"/>
    <col min="5" max="7" width="11.125" style="1" customWidth="1"/>
    <col min="10" max="11" width="9" style="2"/>
  </cols>
  <sheetData>
    <row r="1" ht="15" customHeight="1" spans="1:1">
      <c r="A1" t="s">
        <v>0</v>
      </c>
    </row>
    <row r="2" ht="28.15" customHeight="1" spans="1:7">
      <c r="A2" s="3" t="s">
        <v>1</v>
      </c>
      <c r="B2" s="3"/>
      <c r="C2" s="4"/>
      <c r="D2" s="4"/>
      <c r="E2" s="4"/>
      <c r="F2" s="4"/>
      <c r="G2" s="4"/>
    </row>
    <row r="3" ht="25.15" customHeight="1" spans="1:7">
      <c r="A3" s="5" t="s">
        <v>2</v>
      </c>
      <c r="B3" s="5"/>
      <c r="C3" s="6"/>
      <c r="D3" s="6"/>
      <c r="E3" s="6"/>
      <c r="F3" s="6"/>
      <c r="G3" s="6"/>
    </row>
    <row r="4" ht="29" customHeight="1" spans="1:7">
      <c r="A4" s="7" t="s">
        <v>3</v>
      </c>
      <c r="B4" s="8"/>
      <c r="C4" s="9" t="s">
        <v>4</v>
      </c>
      <c r="D4" s="9"/>
      <c r="E4" s="9"/>
      <c r="F4" s="9"/>
      <c r="G4" s="10"/>
    </row>
    <row r="5" ht="21" customHeight="1" spans="1:7">
      <c r="A5" s="11" t="s">
        <v>5</v>
      </c>
      <c r="B5" s="12" t="s">
        <v>6</v>
      </c>
      <c r="C5" s="13" t="s">
        <v>7</v>
      </c>
      <c r="D5" s="14"/>
      <c r="E5" s="15" t="s">
        <v>8</v>
      </c>
      <c r="F5" s="16"/>
      <c r="G5" s="17"/>
    </row>
    <row r="6" ht="21" customHeight="1" spans="1:7">
      <c r="A6" s="18"/>
      <c r="B6" s="19"/>
      <c r="C6" s="20"/>
      <c r="D6" s="21"/>
      <c r="E6" s="22" t="s">
        <v>9</v>
      </c>
      <c r="F6" s="22" t="s">
        <v>10</v>
      </c>
      <c r="G6" s="22" t="s">
        <v>11</v>
      </c>
    </row>
    <row r="7" ht="43.5" customHeight="1" spans="1:7">
      <c r="A7" s="23"/>
      <c r="B7" s="24" t="s">
        <v>12</v>
      </c>
      <c r="C7" s="25" t="s">
        <v>13</v>
      </c>
      <c r="D7" s="26"/>
      <c r="E7" s="27">
        <v>40.4</v>
      </c>
      <c r="F7" s="27">
        <v>40.4</v>
      </c>
      <c r="G7" s="27">
        <v>0</v>
      </c>
    </row>
    <row r="8" ht="36.95" customHeight="1" spans="1:7">
      <c r="A8" s="23"/>
      <c r="B8" s="24" t="s">
        <v>14</v>
      </c>
      <c r="C8" s="25" t="s">
        <v>15</v>
      </c>
      <c r="D8" s="26"/>
      <c r="E8" s="27">
        <v>0.07</v>
      </c>
      <c r="F8" s="27">
        <v>0.07</v>
      </c>
      <c r="G8" s="27">
        <v>0</v>
      </c>
    </row>
    <row r="9" ht="36.95" customHeight="1" spans="1:7">
      <c r="A9" s="23"/>
      <c r="B9" s="24" t="s">
        <v>16</v>
      </c>
      <c r="C9" s="25" t="s">
        <v>17</v>
      </c>
      <c r="D9" s="26"/>
      <c r="E9" s="27">
        <v>3.68</v>
      </c>
      <c r="F9" s="27">
        <v>3.68</v>
      </c>
      <c r="G9" s="27">
        <v>0</v>
      </c>
    </row>
    <row r="10" ht="36.95" customHeight="1" spans="1:7">
      <c r="A10" s="28"/>
      <c r="B10" s="7" t="s">
        <v>18</v>
      </c>
      <c r="C10" s="9"/>
      <c r="D10" s="10"/>
      <c r="E10" s="29">
        <f>SUM(E7:E9)</f>
        <v>44.15</v>
      </c>
      <c r="F10" s="29">
        <f>SUM(F7:F9)</f>
        <v>44.15</v>
      </c>
      <c r="G10" s="29">
        <v>0</v>
      </c>
    </row>
    <row r="11" ht="20.1" customHeight="1" spans="1:7">
      <c r="A11" s="30" t="s">
        <v>19</v>
      </c>
      <c r="B11" s="31" t="s">
        <v>20</v>
      </c>
      <c r="C11" s="32"/>
      <c r="D11" s="32"/>
      <c r="E11" s="32"/>
      <c r="F11" s="32"/>
      <c r="G11" s="33"/>
    </row>
    <row r="12" spans="1:7">
      <c r="A12" s="34"/>
      <c r="B12" s="31"/>
      <c r="C12" s="32"/>
      <c r="D12" s="32"/>
      <c r="E12" s="32"/>
      <c r="F12" s="32"/>
      <c r="G12" s="33"/>
    </row>
    <row r="13" ht="33.95" customHeight="1" spans="1:7">
      <c r="A13" s="34"/>
      <c r="B13" s="31"/>
      <c r="C13" s="32"/>
      <c r="D13" s="32"/>
      <c r="E13" s="32"/>
      <c r="F13" s="32"/>
      <c r="G13" s="33"/>
    </row>
    <row r="14" ht="21" customHeight="1" spans="1:11">
      <c r="A14" s="34"/>
      <c r="B14" s="31"/>
      <c r="C14" s="32"/>
      <c r="D14" s="32"/>
      <c r="E14" s="32"/>
      <c r="F14" s="32"/>
      <c r="G14" s="33"/>
      <c r="J14"/>
      <c r="K14"/>
    </row>
    <row r="15" ht="15.95" customHeight="1" spans="1:11">
      <c r="A15" s="34"/>
      <c r="B15" s="31"/>
      <c r="C15" s="32"/>
      <c r="D15" s="32"/>
      <c r="E15" s="32"/>
      <c r="F15" s="32"/>
      <c r="G15" s="33"/>
      <c r="J15"/>
      <c r="K15"/>
    </row>
    <row r="16" ht="15.95" customHeight="1" spans="1:11">
      <c r="A16" s="35"/>
      <c r="B16" s="31"/>
      <c r="C16" s="32"/>
      <c r="D16" s="32"/>
      <c r="E16" s="32"/>
      <c r="F16" s="32"/>
      <c r="G16" s="33"/>
      <c r="J16"/>
      <c r="K16"/>
    </row>
    <row r="17" ht="29.1" customHeight="1" spans="1:11">
      <c r="A17" s="36" t="s">
        <v>21</v>
      </c>
      <c r="B17" s="37" t="s">
        <v>22</v>
      </c>
      <c r="C17" s="36" t="s">
        <v>23</v>
      </c>
      <c r="D17" s="38" t="s">
        <v>24</v>
      </c>
      <c r="E17" s="36" t="s">
        <v>25</v>
      </c>
      <c r="F17" s="36"/>
      <c r="G17" s="38"/>
      <c r="J17"/>
      <c r="K17"/>
    </row>
    <row r="18" ht="30" customHeight="1" spans="1:11">
      <c r="A18" s="36"/>
      <c r="B18" s="39" t="s">
        <v>26</v>
      </c>
      <c r="C18" s="40" t="s">
        <v>27</v>
      </c>
      <c r="D18" s="41" t="s">
        <v>28</v>
      </c>
      <c r="E18" s="42" t="s">
        <v>29</v>
      </c>
      <c r="F18" s="42"/>
      <c r="G18" s="42"/>
      <c r="J18"/>
      <c r="K18"/>
    </row>
    <row r="19" ht="30" customHeight="1" spans="1:11">
      <c r="A19" s="36"/>
      <c r="B19" s="23"/>
      <c r="C19" s="43"/>
      <c r="D19" s="41" t="s">
        <v>30</v>
      </c>
      <c r="E19" s="42" t="s">
        <v>31</v>
      </c>
      <c r="F19" s="42"/>
      <c r="G19" s="42"/>
      <c r="J19"/>
      <c r="K19"/>
    </row>
    <row r="20" ht="30" customHeight="1" spans="1:11">
      <c r="A20" s="36"/>
      <c r="B20" s="23"/>
      <c r="C20" s="43"/>
      <c r="D20" s="41" t="s">
        <v>32</v>
      </c>
      <c r="E20" s="42" t="s">
        <v>33</v>
      </c>
      <c r="F20" s="42"/>
      <c r="G20" s="42"/>
      <c r="J20"/>
      <c r="K20"/>
    </row>
    <row r="21" ht="30" customHeight="1" spans="1:11">
      <c r="A21" s="36"/>
      <c r="B21" s="23"/>
      <c r="C21" s="22" t="s">
        <v>34</v>
      </c>
      <c r="D21" s="44" t="s">
        <v>35</v>
      </c>
      <c r="E21" s="45">
        <v>1</v>
      </c>
      <c r="F21" s="46"/>
      <c r="G21" s="46"/>
      <c r="J21"/>
      <c r="K21"/>
    </row>
    <row r="22" ht="30" customHeight="1" spans="1:11">
      <c r="A22" s="36"/>
      <c r="B22" s="23"/>
      <c r="C22" s="22"/>
      <c r="D22" s="44" t="s">
        <v>36</v>
      </c>
      <c r="E22" s="46" t="s">
        <v>37</v>
      </c>
      <c r="F22" s="46"/>
      <c r="G22" s="46"/>
      <c r="J22"/>
      <c r="K22"/>
    </row>
    <row r="23" ht="30" customHeight="1" spans="1:11">
      <c r="A23" s="36"/>
      <c r="B23" s="23"/>
      <c r="C23" s="22"/>
      <c r="D23" s="44" t="s">
        <v>38</v>
      </c>
      <c r="E23" s="45">
        <v>1</v>
      </c>
      <c r="F23" s="46"/>
      <c r="G23" s="46"/>
      <c r="J23"/>
      <c r="K23"/>
    </row>
    <row r="24" ht="30" customHeight="1" spans="1:11">
      <c r="A24" s="36"/>
      <c r="B24" s="23"/>
      <c r="C24" s="22"/>
      <c r="D24" s="44" t="s">
        <v>39</v>
      </c>
      <c r="E24" s="46" t="s">
        <v>40</v>
      </c>
      <c r="F24" s="46"/>
      <c r="G24" s="46"/>
      <c r="J24"/>
      <c r="K24"/>
    </row>
    <row r="25" ht="30" customHeight="1" spans="1:11">
      <c r="A25" s="36"/>
      <c r="B25" s="23"/>
      <c r="C25" s="47" t="s">
        <v>41</v>
      </c>
      <c r="D25" s="44" t="s">
        <v>42</v>
      </c>
      <c r="E25" s="46" t="s">
        <v>37</v>
      </c>
      <c r="F25" s="46"/>
      <c r="G25" s="46"/>
      <c r="J25"/>
      <c r="K25"/>
    </row>
    <row r="26" ht="30" customHeight="1" spans="1:11">
      <c r="A26" s="36"/>
      <c r="B26" s="23"/>
      <c r="C26" s="48"/>
      <c r="D26" s="44" t="s">
        <v>43</v>
      </c>
      <c r="E26" s="49">
        <v>44561</v>
      </c>
      <c r="F26" s="46"/>
      <c r="G26" s="46"/>
      <c r="J26"/>
      <c r="K26"/>
    </row>
    <row r="27" ht="30" customHeight="1" spans="1:11">
      <c r="A27" s="36"/>
      <c r="B27" s="23"/>
      <c r="C27" s="50"/>
      <c r="D27" s="44" t="s">
        <v>44</v>
      </c>
      <c r="E27" s="46" t="s">
        <v>37</v>
      </c>
      <c r="F27" s="46"/>
      <c r="G27" s="46"/>
      <c r="J27"/>
      <c r="K27"/>
    </row>
    <row r="28" ht="30" customHeight="1" spans="1:11">
      <c r="A28" s="36"/>
      <c r="B28" s="23"/>
      <c r="C28" s="47" t="s">
        <v>45</v>
      </c>
      <c r="D28" s="44" t="s">
        <v>46</v>
      </c>
      <c r="E28" s="46" t="s">
        <v>47</v>
      </c>
      <c r="F28" s="46"/>
      <c r="G28" s="46"/>
      <c r="J28"/>
      <c r="K28"/>
    </row>
    <row r="29" ht="30" customHeight="1" spans="1:11">
      <c r="A29" s="36"/>
      <c r="B29" s="23"/>
      <c r="C29" s="48"/>
      <c r="D29" s="44" t="s">
        <v>48</v>
      </c>
      <c r="E29" s="46" t="s">
        <v>49</v>
      </c>
      <c r="F29" s="46"/>
      <c r="G29" s="46"/>
      <c r="J29"/>
      <c r="K29"/>
    </row>
    <row r="30" ht="30" customHeight="1" spans="1:11">
      <c r="A30" s="36"/>
      <c r="B30" s="28"/>
      <c r="C30" s="50"/>
      <c r="D30" s="44" t="s">
        <v>50</v>
      </c>
      <c r="E30" s="46" t="s">
        <v>51</v>
      </c>
      <c r="F30" s="46"/>
      <c r="G30" s="46"/>
      <c r="J30"/>
      <c r="K30"/>
    </row>
    <row r="31" ht="30" customHeight="1" spans="1:11">
      <c r="A31" s="36"/>
      <c r="B31" s="37" t="s">
        <v>52</v>
      </c>
      <c r="C31" s="47" t="s">
        <v>53</v>
      </c>
      <c r="D31" s="44"/>
      <c r="E31" s="46"/>
      <c r="F31" s="46"/>
      <c r="G31" s="46"/>
      <c r="J31"/>
      <c r="K31"/>
    </row>
    <row r="32" ht="30" customHeight="1" spans="1:11">
      <c r="A32" s="36"/>
      <c r="B32" s="37"/>
      <c r="C32" s="47" t="s">
        <v>54</v>
      </c>
      <c r="D32" s="44" t="s">
        <v>55</v>
      </c>
      <c r="E32" s="46" t="s">
        <v>56</v>
      </c>
      <c r="F32" s="46"/>
      <c r="G32" s="46"/>
      <c r="J32"/>
      <c r="K32"/>
    </row>
    <row r="33" ht="30" customHeight="1" spans="1:11">
      <c r="A33" s="36"/>
      <c r="B33" s="37"/>
      <c r="C33" s="22" t="s">
        <v>57</v>
      </c>
      <c r="D33" s="44"/>
      <c r="E33" s="46"/>
      <c r="F33" s="46"/>
      <c r="G33" s="46"/>
      <c r="J33"/>
      <c r="K33"/>
    </row>
    <row r="34" ht="30" customHeight="1" spans="1:11">
      <c r="A34" s="36"/>
      <c r="B34" s="37"/>
      <c r="C34" s="22" t="s">
        <v>58</v>
      </c>
      <c r="D34" s="44" t="s">
        <v>59</v>
      </c>
      <c r="E34" s="46" t="s">
        <v>60</v>
      </c>
      <c r="F34" s="46"/>
      <c r="G34" s="46"/>
      <c r="J34"/>
      <c r="K34"/>
    </row>
    <row r="35" ht="30" customHeight="1" spans="1:11">
      <c r="A35" s="36"/>
      <c r="B35" s="39" t="s">
        <v>61</v>
      </c>
      <c r="C35" s="47" t="s">
        <v>61</v>
      </c>
      <c r="D35" s="44" t="s">
        <v>62</v>
      </c>
      <c r="E35" s="46" t="s">
        <v>37</v>
      </c>
      <c r="F35" s="46"/>
      <c r="G35" s="46"/>
      <c r="J35"/>
      <c r="K35"/>
    </row>
    <row r="36" ht="30" customHeight="1" spans="1:11">
      <c r="A36" s="36"/>
      <c r="B36" s="28"/>
      <c r="C36" s="50"/>
      <c r="D36" s="51" t="s">
        <v>63</v>
      </c>
      <c r="E36" s="46" t="s">
        <v>37</v>
      </c>
      <c r="F36" s="46"/>
      <c r="G36" s="46"/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  <row r="41" spans="10:11">
      <c r="J41"/>
      <c r="K41"/>
    </row>
    <row r="42" spans="10:11">
      <c r="J42"/>
      <c r="K42"/>
    </row>
  </sheetData>
  <mergeCells count="43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A5:A10"/>
    <mergeCell ref="A11:A16"/>
    <mergeCell ref="A17:A36"/>
    <mergeCell ref="B5:B6"/>
    <mergeCell ref="B18:B30"/>
    <mergeCell ref="B31:B34"/>
    <mergeCell ref="B35:B36"/>
    <mergeCell ref="C18:C20"/>
    <mergeCell ref="C21:C24"/>
    <mergeCell ref="C25:C27"/>
    <mergeCell ref="C28:C30"/>
    <mergeCell ref="C35:C36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